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<sst xmlns="http://schemas.openxmlformats.org/spreadsheetml/2006/main" count="46" uniqueCount="44">
  <si>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</si>
  <si>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</si>
  <si>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</si>
  <si>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</si>
  <si>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</si>
  <si>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</si>
  <si>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</si>
  <si>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</si>
  <si>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</si>
  <si>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</si>
  <si>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</si>
  <si>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</si>
  <si>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</si>
  <si>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</si>
  <si>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</si>
  <si>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</si>
  <si>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</si>
  <si>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</si>
  <si>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</si>
  <si>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</si>
  <si>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</si>
  <si>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</si>
  <si>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</si>
  <si>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</si>
  <si>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</si>
  <si>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</si>
  <si>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</si>
  <si>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</si>
  <si>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</si>
  <si>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</si>
  <si>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</si>
  <si>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</si>
  <si>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</si>
  <si>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</si>
  <si>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</si>
  <si>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</si>
  <si>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</si>
  <si>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20 апреля 2023 год</t>
  </si>
  <si>
    <t>чай с сахаром</t>
  </si>
  <si>
    <t>каша дружба на молоке с маслом</t>
  </si>
  <si>
    <t>суп крестьянский со сметаной</t>
  </si>
  <si>
    <t>отварной рис</t>
  </si>
  <si>
    <t>гуляш из курицы</t>
  </si>
  <si>
    <t>кисель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</si>
</sst>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5" sqref="M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37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5.83</v>
      </c>
      <c r="H6" s="35">
        <v>6.2</v>
      </c>
      <c r="I6" s="35">
        <v>24.58</v>
      </c>
      <c r="J6" s="35">
        <v>174.46</v>
      </c>
      <c r="K6" s="36">
        <v>7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38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8.1</v>
      </c>
      <c r="H13" s="18">
        <f t="shared" si="0"/>
        <v>7.7</v>
      </c>
      <c r="I13" s="18">
        <f t="shared" si="0"/>
        <v>52.86</v>
      </c>
      <c r="J13" s="18">
        <f t="shared" si="0"/>
        <v>281.45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8</v>
      </c>
      <c r="H15" s="38">
        <v>7.38</v>
      </c>
      <c r="I15" s="38">
        <v>6.32</v>
      </c>
      <c r="J15" s="38">
        <v>147.86000000000001</v>
      </c>
      <c r="K15" s="39">
        <v>26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2.38</v>
      </c>
      <c r="H16" s="38">
        <v>5.26</v>
      </c>
      <c r="I16" s="38">
        <v>1.24</v>
      </c>
      <c r="J16" s="38">
        <v>162.30000000000001</v>
      </c>
      <c r="K16" s="39">
        <v>39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>
        <v>80</v>
      </c>
      <c r="G17" s="38">
        <v>19.59</v>
      </c>
      <c r="H17" s="38">
        <v>17.89</v>
      </c>
      <c r="I17" s="38">
        <v>4.76</v>
      </c>
      <c r="J17" s="38">
        <v>168.1</v>
      </c>
      <c r="K17" s="39">
        <v>11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13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34.11</v>
      </c>
      <c r="H23" s="18">
        <f t="shared" si="1"/>
        <v>33.53</v>
      </c>
      <c r="I23" s="18">
        <f t="shared" si="1"/>
        <v>56.18</v>
      </c>
      <c r="J23" s="18">
        <f t="shared" si="1"/>
        <v>685.84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1070</v>
      </c>
      <c r="G24" s="29">
        <f t="shared" ref="G24:J24" si="2">G13+G23</f>
        <v>42.21</v>
      </c>
      <c r="H24" s="29">
        <f t="shared" si="2"/>
        <v>41.230000000000004</v>
      </c>
      <c r="I24" s="29">
        <f t="shared" si="2"/>
        <v>109.03999999999999</v>
      </c>
      <c r="J24" s="29">
        <f t="shared" si="2"/>
        <v>967.29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2023-04-18T06:38:43Z</cp:lastPrinted>
  <dcterms:created xsi:type="dcterms:W3CDTF">2022-05-16T14:23:56Z</dcterms:created>
  <dcterms:modified xsi:type="dcterms:W3CDTF">2023-04-18T06:43:32Z</dcterms:modified>
</cp:coreProperties>
</file>