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<sst xmlns="http://schemas.openxmlformats.org/spreadsheetml/2006/main" count="45" uniqueCount="43">
  <si>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</si>
  <si>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</si>
  <si>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</si>
  <si>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</si>
  <si>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</si>
  <si>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</si>
  <si>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</si>
  <si>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</si>
  <si>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</si>
  <si>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</si>
  <si>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</si>
  <si>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</si>
  <si>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</si>
  <si>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</si>
  <si>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</si>
  <si>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</si>
  <si>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</si>
  <si>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</si>
  <si>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</si>
  <si>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</si>
  <si>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</si>
  <si>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</si>
  <si>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</si>
  <si>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</si>
  <si>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</si>
  <si>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</si>
  <si>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</si>
  <si>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</si>
  <si>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</si>
  <si>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</si>
  <si>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</si>
  <si>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</si>
  <si>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</si>
  <si>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</si>
  <si>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</si>
  <si>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</si>
  <si>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</si>
  <si>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</si>
  <si>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26 апреля 2023 год</t>
  </si>
  <si>
    <t>каша манная на молоке с маслом</t>
  </si>
  <si>
    <t>крестьянский со сметаной</t>
  </si>
  <si>
    <t>плов с курицы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</si>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</sst>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1" sqref="K3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4.3600000000000003</v>
      </c>
      <c r="H6" s="35">
        <v>9.43</v>
      </c>
      <c r="I6" s="35">
        <v>40.5</v>
      </c>
      <c r="J6" s="35">
        <v>277.85199999999998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6.6300000000000008</v>
      </c>
      <c r="H13" s="18">
        <f t="shared" si="0"/>
        <v>10.93</v>
      </c>
      <c r="I13" s="18">
        <f t="shared" si="0"/>
        <v>68.78</v>
      </c>
      <c r="J13" s="18">
        <f t="shared" si="0"/>
        <v>384.84199999999998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9.6</v>
      </c>
      <c r="H15" s="38">
        <v>10.88</v>
      </c>
      <c r="I15" s="38">
        <v>37.94</v>
      </c>
      <c r="J15" s="38">
        <v>412.58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14.07</v>
      </c>
      <c r="H16" s="38">
        <v>15.1</v>
      </c>
      <c r="I16" s="38">
        <v>23.09</v>
      </c>
      <c r="J16" s="38">
        <v>328.84</v>
      </c>
      <c r="K16" s="39"/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0.16</v>
      </c>
      <c r="H18" s="38">
        <v>0</v>
      </c>
      <c r="I18" s="38">
        <v>23.88</v>
      </c>
      <c r="J18" s="38">
        <v>97.6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610</v>
      </c>
      <c r="G23" s="18">
        <f t="shared" ref="G23:J23" si="1">SUM(G14:G22)</f>
        <v>27.970000000000002</v>
      </c>
      <c r="H23" s="18">
        <f t="shared" si="1"/>
        <v>28.98</v>
      </c>
      <c r="I23" s="18">
        <f t="shared" si="1"/>
        <v>113.47</v>
      </c>
      <c r="J23" s="18">
        <f t="shared" si="1"/>
        <v>997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990</v>
      </c>
      <c r="G24" s="29">
        <f t="shared" ref="G24:J24" si="2">G13+G23</f>
        <v>34.6</v>
      </c>
      <c r="H24" s="29">
        <f t="shared" si="2"/>
        <v>39.909999999999997</v>
      </c>
      <c r="I24" s="29">
        <f t="shared" si="2"/>
        <v>182.25</v>
      </c>
      <c r="J24" s="29">
        <f t="shared" si="2"/>
        <v>1381.8420000000001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2023-04-18T06:38:43Z</cp:lastPrinted>
  <dcterms:created xsi:type="dcterms:W3CDTF">2022-05-16T14:23:56Z</dcterms:created>
  <dcterms:modified xsi:type="dcterms:W3CDTF">2023-04-27T00:04:58Z</dcterms:modified>
</cp:coreProperties>
</file>