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<sst xmlns="http://schemas.openxmlformats.org/spreadsheetml/2006/main" count="45" uniqueCount="43">
  <si>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</si>
  <si>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</si>
  <si>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</si>
  <si>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</si>
  <si>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</si>
  <si>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</si>
  <si>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</si>
  <si>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</si>
  <si>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</si>
  <si>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</si>
  <si>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</si>
  <si>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</si>
  <si>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</si>
  <si>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</si>
  <si>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</si>
  <si>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</si>
  <si>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</si>
  <si>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</si>
  <si>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</si>
  <si>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</si>
  <si>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</si>
  <si>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</si>
  <si>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</si>
  <si>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</si>
  <si>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</si>
  <si>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</si>
  <si>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</si>
  <si>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</si>
  <si>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</si>
  <si>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</si>
  <si>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</si>
  <si>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</si>
  <si>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</si>
  <si>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</si>
  <si>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</si>
  <si>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</si>
  <si>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</si>
  <si>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</si>
  <si>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16 мая 2023 год</t>
  </si>
  <si>
    <t xml:space="preserve">суп молчный вермишелевый </t>
  </si>
  <si>
    <t>суп гороховый  с курицей</t>
  </si>
  <si>
    <t>жаркое по домашнему с говядиной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</si>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</sst>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4" sqref="O2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7.89</v>
      </c>
      <c r="H6" s="35">
        <v>7.48</v>
      </c>
      <c r="I6" s="35">
        <v>40.479999999999997</v>
      </c>
      <c r="J6" s="35">
        <v>250.75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10.16</v>
      </c>
      <c r="H13" s="18">
        <f t="shared" si="0"/>
        <v>8.98</v>
      </c>
      <c r="I13" s="18">
        <f t="shared" si="0"/>
        <v>68.759999999999991</v>
      </c>
      <c r="J13" s="18">
        <f t="shared" si="0"/>
        <v>357.74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13.57</v>
      </c>
      <c r="H15" s="38">
        <v>9.6300000000000008</v>
      </c>
      <c r="I15" s="38">
        <v>52.1</v>
      </c>
      <c r="J15" s="38">
        <v>341.51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0</v>
      </c>
      <c r="H18" s="38">
        <v>0</v>
      </c>
      <c r="I18" s="38">
        <v>14.19</v>
      </c>
      <c r="J18" s="38">
        <v>54.29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630</v>
      </c>
      <c r="G23" s="18">
        <f t="shared" ref="G23:J23" si="1">SUM(G14:G22)</f>
        <v>22.68</v>
      </c>
      <c r="H23" s="18">
        <f t="shared" si="1"/>
        <v>16.37</v>
      </c>
      <c r="I23" s="18">
        <f t="shared" si="1"/>
        <v>118.74000000000001</v>
      </c>
      <c r="J23" s="18">
        <f t="shared" si="1"/>
        <v>707.41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1010</v>
      </c>
      <c r="G24" s="29">
        <f t="shared" ref="G24:J24" si="2">G13+G23</f>
        <v>32.840000000000003</v>
      </c>
      <c r="H24" s="29">
        <f t="shared" si="2"/>
        <v>25.35</v>
      </c>
      <c r="I24" s="29">
        <f t="shared" si="2"/>
        <v>187.5</v>
      </c>
      <c r="J24" s="29">
        <f t="shared" si="2"/>
        <v>1065.1500000000001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2023-05-15T07:38:18Z</cp:lastPrinted>
  <dcterms:created xsi:type="dcterms:W3CDTF">2022-05-16T14:23:56Z</dcterms:created>
  <dcterms:modified xsi:type="dcterms:W3CDTF">2023-05-23T02:49:49Z</dcterms:modified>
</cp:coreProperties>
</file>